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Mayıs 2022 EBİS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62913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<sst xmlns="http://schemas.openxmlformats.org/spreadsheetml/2006/main" count="114" uniqueCount="46">
  <si>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</si>
  <si>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</si>
  <si>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</si>
  <si>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</si>
  <si>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</si>
  <si>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</si>
  <si>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</si>
  <si>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</si>
  <si>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</si>
  <si>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</si>
  <si>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</si>
  <si>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</si>
  <si>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</si>
  <si>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</si>
  <si>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</si>
  <si>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</si>
  <si>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</si>
  <si>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</si>
  <si>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</si>
  <si>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</si>
  <si>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</si>
  <si>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</si>
  <si>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</si>
  <si>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</si>
  <si>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</si>
  <si>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</si>
  <si>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</si>
  <si>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</si>
  <si>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</si>
  <si>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</si>
  <si>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</si>
  <si>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</si>
  <si>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</si>
  <si>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</si>
  <si>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</si>
  <si>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</si>
  <si>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</si>
  <si>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</si>
  <si>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</si>
  <si>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</si>
  <si>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</si>
  <si>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</si>
  <si>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</si>
  <si>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</si>
  <si>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MAYIS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</si>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</sst>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S39" sqref="S39"/>
    </sheetView>
  </sheetViews>
  <sheetFormatPr defaultColWidth="9.140625" defaultRowHeight="15" x14ac:dyDescent="0.25"/>
  <cols>
    <col min="1" max="1" customWidth="true" style="2" width="16.42578125" collapsed="false"/>
    <col min="2" max="2" customWidth="true" style="2" width="23.85546875" collapsed="false"/>
    <col min="3" max="14" customWidth="true" style="2" width="11.5703125" collapsed="false"/>
    <col min="15" max="15" customWidth="true" style="2" width="15.5703125" collapsed="false"/>
    <col min="16" max="16384" style="2" width="9.140625" collapsed="false"/>
  </cols>
  <sheetData>
    <row r="1" spans="1:15" ht="12.75" customHeight="1" x14ac:dyDescent="0.25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.75" thickBot="1" x14ac:dyDescent="0.3">
      <c r="A15" s="13" t="s">
        <v>14</v>
      </c>
      <c r="B15" s="16" t="s">
        <v>15</v>
      </c>
      <c r="C15" s="23">
        <v>6.3734000242868715E-4</v>
      </c>
      <c r="D15" s="24">
        <v>7.0845154599160774E-4</v>
      </c>
      <c r="E15" s="25">
        <v>6.373709789120577E-4</v>
      </c>
      <c r="F15" s="26">
        <v>1.8320224532569098E-4</v>
      </c>
      <c r="G15" s="27">
        <v>5.0548631468520767E-4</v>
      </c>
      <c r="H15" s="28">
        <v>1.9528259143392095E-4</v>
      </c>
      <c r="I15" s="29">
        <v>5.2354472595989463E-3</v>
      </c>
      <c r="J15" s="30">
        <v>0.10935559757001191</v>
      </c>
      <c r="K15" s="31">
        <v>7.6291477630384911E-3</v>
      </c>
      <c r="L15" s="32">
        <v>5.8312768340062736E-2</v>
      </c>
      <c r="M15" s="33">
        <v>1.5476468192576915</v>
      </c>
      <c r="N15" s="34">
        <v>0.75513590200774083</v>
      </c>
      <c r="O15" s="35">
        <v>3.0094114398438111E-3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9.146389692322858E-2</v>
      </c>
      <c r="D17" s="24">
        <v>6.2837392685499696</v>
      </c>
      <c r="E17" s="25">
        <v>9.4161277762749226E-2</v>
      </c>
      <c r="F17" s="26">
        <v>0.19392314437726388</v>
      </c>
      <c r="G17" s="27">
        <v>6.027574140838003</v>
      </c>
      <c r="H17" s="28">
        <v>0.41258900413234967</v>
      </c>
      <c r="I17" s="29">
        <v>0.24417849079628609</v>
      </c>
      <c r="J17" s="30">
        <v>8.5221260385897555</v>
      </c>
      <c r="K17" s="31">
        <v>0.43448677553776227</v>
      </c>
      <c r="L17" s="32">
        <v>14.214741730744796</v>
      </c>
      <c r="M17" s="33">
        <v>73.020654727765901</v>
      </c>
      <c r="N17" s="34">
        <v>41.728596360957262</v>
      </c>
      <c r="O17" s="35">
        <v>0.22984464735378995</v>
      </c>
    </row>
    <row r="18" spans="1:15" ht="15.75" thickBot="1" x14ac:dyDescent="0.3">
      <c r="A18" s="13" t="s">
        <v>17</v>
      </c>
      <c r="B18" s="17" t="s">
        <v>18</v>
      </c>
      <c r="C18" s="23">
        <v>6.4739955738005658E-3</v>
      </c>
      <c r="D18" s="24">
        <v>0.52852957837235925</v>
      </c>
      <c r="E18" s="25">
        <v>6.7014051513296872E-3</v>
      </c>
      <c r="F18" s="26">
        <v>5.7297071663437935E-3</v>
      </c>
      <c r="G18" s="27">
        <v>5.1890956933120611E-2</v>
      </c>
      <c r="H18" s="28">
        <v>7.4599939753670708E-3</v>
      </c>
      <c r="I18" s="29">
        <v>1.3876467673435665E-2</v>
      </c>
      <c r="J18" s="30">
        <v>1.4779968474452425</v>
      </c>
      <c r="K18" s="31">
        <v>4.7536289328585279E-2</v>
      </c>
      <c r="L18" s="32">
        <v>1.4225992104805016</v>
      </c>
      <c r="M18" s="33">
        <v>17.548564722293534</v>
      </c>
      <c r="N18" s="34">
        <v>8.967545768598205</v>
      </c>
      <c r="O18" s="35">
        <v>2.899326668513949E-2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1.7401687453256097E-3</v>
      </c>
      <c r="D20" s="24">
        <v>1.0402059871649934E-2</v>
      </c>
      <c r="E20" s="25">
        <v>1.7439419010326731E-3</v>
      </c>
      <c r="F20" s="26">
        <v>2.2150380525600231E-3</v>
      </c>
      <c r="G20" s="27">
        <v>6.7649523213103205E-2</v>
      </c>
      <c r="H20" s="28">
        <v>4.6677538499127246E-3</v>
      </c>
      <c r="I20" s="29">
        <v>2.5237910569308511E-3</v>
      </c>
      <c r="J20" s="30">
        <v>0.42991005469396038</v>
      </c>
      <c r="K20" s="31">
        <v>1.2349311970809042E-2</v>
      </c>
      <c r="L20" s="32">
        <v>0.25680970299412831</v>
      </c>
      <c r="M20" s="33">
        <v>7.7445178257143796</v>
      </c>
      <c r="N20" s="34">
        <v>3.7601259904637589</v>
      </c>
      <c r="O20" s="35">
        <v>1.0240532336733806E-2</v>
      </c>
    </row>
    <row r="21" spans="1:15" ht="15.75" thickBot="1" x14ac:dyDescent="0.3">
      <c r="A21" s="13" t="s">
        <v>20</v>
      </c>
      <c r="B21" s="17" t="s">
        <v>15</v>
      </c>
      <c r="C21" s="23">
        <v>1.8854651409384283E-2</v>
      </c>
      <c r="D21" s="24">
        <v>0</v>
      </c>
      <c r="E21" s="25">
        <v>1.8846438245014922E-2</v>
      </c>
      <c r="F21" s="26">
        <v>5.1413204915957494E-2</v>
      </c>
      <c r="G21" s="27">
        <v>0</v>
      </c>
      <c r="H21" s="28">
        <v>4.9486056263675596E-2</v>
      </c>
      <c r="I21" s="29">
        <v>5.5285150838303924E-2</v>
      </c>
      <c r="J21" s="30">
        <v>0</v>
      </c>
      <c r="K21" s="31">
        <v>5.4014156770394436E-2</v>
      </c>
      <c r="L21" s="32">
        <v>1.2895778957917166</v>
      </c>
      <c r="M21" s="33">
        <v>0</v>
      </c>
      <c r="N21" s="34">
        <v>0.6862158025793228</v>
      </c>
      <c r="O21" s="35">
        <v>2.6145766333113635E-2</v>
      </c>
    </row>
    <row r="22" spans="1:15" ht="15.75" thickBot="1" x14ac:dyDescent="0.3">
      <c r="A22" s="13" t="s">
        <v>20</v>
      </c>
      <c r="B22" s="17" t="s">
        <v>18</v>
      </c>
      <c r="C22" s="23">
        <v>1.697023529938359E-3</v>
      </c>
      <c r="D22" s="24">
        <v>0</v>
      </c>
      <c r="E22" s="25">
        <v>1.6962842994488938E-3</v>
      </c>
      <c r="F22" s="26">
        <v>3.7292618589591466E-3</v>
      </c>
      <c r="G22" s="27">
        <v>0</v>
      </c>
      <c r="H22" s="28">
        <v>3.5894759425346141E-3</v>
      </c>
      <c r="I22" s="29">
        <v>3.9064685733702564E-3</v>
      </c>
      <c r="J22" s="30">
        <v>0</v>
      </c>
      <c r="K22" s="31">
        <v>3.8166596769859422E-3</v>
      </c>
      <c r="L22" s="32">
        <v>1.6300155037584765E-2</v>
      </c>
      <c r="M22" s="33">
        <v>0</v>
      </c>
      <c r="N22" s="34">
        <v>8.6737094422795619E-3</v>
      </c>
      <c r="O22" s="35">
        <v>2.0770827785229862E-3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1.4204118428814161E-5</v>
      </c>
      <c r="D24" s="24">
        <v>0</v>
      </c>
      <c r="E24" s="25">
        <v>1.419793105590311E-5</v>
      </c>
      <c r="F24" s="26">
        <v>5.421337369736719E-5</v>
      </c>
      <c r="G24" s="27">
        <v>0</v>
      </c>
      <c r="H24" s="28">
        <v>5.2181264821304717E-5</v>
      </c>
      <c r="I24" s="29">
        <v>4.7208419159183388E-5</v>
      </c>
      <c r="J24" s="30">
        <v>0</v>
      </c>
      <c r="K24" s="31">
        <v>4.6123107465231476E-5</v>
      </c>
      <c r="L24" s="32">
        <v>0</v>
      </c>
      <c r="M24" s="33">
        <v>0</v>
      </c>
      <c r="N24" s="34">
        <v>0</v>
      </c>
      <c r="O24" s="35">
        <v>2.0026933449836532E-5</v>
      </c>
    </row>
    <row r="25" spans="1:15" ht="15.75" thickBot="1" x14ac:dyDescent="0.3">
      <c r="A25" s="73" t="s">
        <v>21</v>
      </c>
      <c r="B25" s="74"/>
      <c r="C25" s="10">
        <v>0.12088128030253489</v>
      </c>
      <c r="D25" s="10">
        <v>6.8233793583399702</v>
      </c>
      <c r="E25" s="10">
        <v>0.12380091626954337</v>
      </c>
      <c r="F25" s="10">
        <v>0.2572477719901074</v>
      </c>
      <c r="G25" s="10">
        <v>6.1476201072989118</v>
      </c>
      <c r="H25" s="10">
        <v>0.47803974802009491</v>
      </c>
      <c r="I25" s="10">
        <v>0.32505302461708491</v>
      </c>
      <c r="J25" s="10">
        <v>10.53938853829897</v>
      </c>
      <c r="K25" s="10">
        <v>0.55987846415504072</v>
      </c>
      <c r="L25" s="10">
        <v>17.258341463388788</v>
      </c>
      <c r="M25" s="10">
        <v>99.861384095031511</v>
      </c>
      <c r="N25" s="10">
        <v>55.906293534048572</v>
      </c>
      <c r="O25" s="11">
        <v>0.30033073386059356</v>
      </c>
    </row>
    <row r="26" spans="1:15" ht="15" customHeight="1" thickBot="1" x14ac:dyDescent="0.3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.75" thickBot="1" x14ac:dyDescent="0.3">
      <c r="A28" s="13" t="s">
        <v>14</v>
      </c>
      <c r="B28" s="14" t="s">
        <v>15</v>
      </c>
      <c r="C28" s="36">
        <v>0.17352790244615038</v>
      </c>
      <c r="D28" s="37">
        <v>27.542074366565561</v>
      </c>
      <c r="E28" s="38">
        <v>0.18544975481985265</v>
      </c>
      <c r="F28" s="39">
        <v>0.45592262438318409</v>
      </c>
      <c r="G28" s="40">
        <v>11.585824901763736</v>
      </c>
      <c r="H28" s="41">
        <v>0.87311070298953952</v>
      </c>
      <c r="I28" s="42">
        <v>0.43887740574421319</v>
      </c>
      <c r="J28" s="43">
        <v>21.634731143438295</v>
      </c>
      <c r="K28" s="44">
        <v>0.92616565505511683</v>
      </c>
      <c r="L28" s="45">
        <v>10.543630168194186</v>
      </c>
      <c r="M28" s="46">
        <v>74.150122471774822</v>
      </c>
      <c r="N28" s="47">
        <v>40.303558950646682</v>
      </c>
      <c r="O28" s="48">
        <v>0.38824593914331362</v>
      </c>
    </row>
    <row r="29" spans="1:15" ht="15.75" thickBot="1" x14ac:dyDescent="0.3">
      <c r="A29" s="13" t="s">
        <v>17</v>
      </c>
      <c r="B29" s="14" t="s">
        <v>15</v>
      </c>
      <c r="C29" s="36">
        <v>0.17874674865344931</v>
      </c>
      <c r="D29" s="37">
        <v>10.329833615085217</v>
      </c>
      <c r="E29" s="38">
        <v>0.18316860420258807</v>
      </c>
      <c r="F29" s="39">
        <v>0.29334050489850488</v>
      </c>
      <c r="G29" s="40">
        <v>7.5716506018812826</v>
      </c>
      <c r="H29" s="41">
        <v>0.5661572942275942</v>
      </c>
      <c r="I29" s="42">
        <v>0.44758259602906042</v>
      </c>
      <c r="J29" s="43">
        <v>10.651283047228343</v>
      </c>
      <c r="K29" s="44">
        <v>0.68216353770235871</v>
      </c>
      <c r="L29" s="45">
        <v>15.081967868050381</v>
      </c>
      <c r="M29" s="46">
        <v>72.144203328039623</v>
      </c>
      <c r="N29" s="47">
        <v>41.779998241299232</v>
      </c>
      <c r="O29" s="48">
        <v>0.34377273963657801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1.0646421689246613E-2</v>
      </c>
      <c r="D31" s="37">
        <v>0</v>
      </c>
      <c r="E31" s="38">
        <v>1.064178406379384E-2</v>
      </c>
      <c r="F31" s="39">
        <v>1.2575847985417925E-2</v>
      </c>
      <c r="G31" s="40">
        <v>0</v>
      </c>
      <c r="H31" s="41">
        <v>1.2104460750640077E-2</v>
      </c>
      <c r="I31" s="42">
        <v>3.6173032134900099E-2</v>
      </c>
      <c r="J31" s="43">
        <v>0</v>
      </c>
      <c r="K31" s="44">
        <v>3.5341421683185395E-2</v>
      </c>
      <c r="L31" s="45">
        <v>1.9553230471233016</v>
      </c>
      <c r="M31" s="46">
        <v>0</v>
      </c>
      <c r="N31" s="47">
        <v>1.0404750100495497</v>
      </c>
      <c r="O31" s="48">
        <v>1.6130802116440492E-2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73" t="s">
        <v>21</v>
      </c>
      <c r="B33" s="74"/>
      <c r="C33" s="10">
        <v>0.36292107278884628</v>
      </c>
      <c r="D33" s="10">
        <v>37.871907981650779</v>
      </c>
      <c r="E33" s="10">
        <v>0.37926014308623457</v>
      </c>
      <c r="F33" s="10">
        <v>0.76183897726710681</v>
      </c>
      <c r="G33" s="10">
        <v>19.157475503645017</v>
      </c>
      <c r="H33" s="10">
        <v>1.4513724579677738</v>
      </c>
      <c r="I33" s="10">
        <v>0.92263303390817364</v>
      </c>
      <c r="J33" s="10">
        <v>32.286014190666634</v>
      </c>
      <c r="K33" s="10">
        <v>1.643670614440661</v>
      </c>
      <c r="L33" s="10">
        <v>27.580921083367869</v>
      </c>
      <c r="M33" s="10">
        <v>146.29432579981443</v>
      </c>
      <c r="N33" s="10">
        <v>83.124032201995462</v>
      </c>
      <c r="O33" s="11">
        <v>0.74814948089633215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.75" thickBot="1" x14ac:dyDescent="0.3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7.75" thickBot="1" x14ac:dyDescent="0.3">
      <c r="A38" s="20" t="s">
        <v>25</v>
      </c>
      <c r="B38" s="49">
        <v>1732470</v>
      </c>
      <c r="C38" s="50">
        <v>755</v>
      </c>
      <c r="D38" s="51">
        <v>1733225</v>
      </c>
      <c r="E38" s="52">
        <v>67226</v>
      </c>
      <c r="F38" s="53">
        <v>2618</v>
      </c>
      <c r="G38" s="54">
        <v>69844</v>
      </c>
      <c r="H38" s="55">
        <v>297058</v>
      </c>
      <c r="I38" s="56">
        <v>6990</v>
      </c>
      <c r="J38" s="57">
        <v>304048</v>
      </c>
      <c r="K38" s="58">
        <v>2054</v>
      </c>
      <c r="L38" s="59">
        <v>1806</v>
      </c>
      <c r="M38" s="60">
        <v>3860</v>
      </c>
      <c r="N38" s="61">
        <v>2110977</v>
      </c>
      <c r="O38" s="18"/>
    </row>
    <row r="39" spans="1:15" ht="51.75" thickBot="1" x14ac:dyDescent="0.3">
      <c r="A39" s="20" t="s">
        <v>32</v>
      </c>
      <c r="B39" s="49">
        <v>375187.76751666667</v>
      </c>
      <c r="C39" s="50">
        <v>8829.4748666666674</v>
      </c>
      <c r="D39" s="61">
        <v>384017.24238333333</v>
      </c>
      <c r="E39" s="52">
        <v>23546.924150000003</v>
      </c>
      <c r="F39" s="53">
        <v>23649.084212499998</v>
      </c>
      <c r="G39" s="61">
        <v>47196.008362499997</v>
      </c>
      <c r="H39" s="55">
        <v>196051.79482083337</v>
      </c>
      <c r="I39" s="56">
        <v>209734.58691666668</v>
      </c>
      <c r="J39" s="61">
        <v>405786.38173750008</v>
      </c>
      <c r="K39" s="58">
        <v>17796.349566666668</v>
      </c>
      <c r="L39" s="59">
        <v>234856.46325416668</v>
      </c>
      <c r="M39" s="61">
        <v>252652.81282083335</v>
      </c>
      <c r="N39" s="61">
        <v>1089652.4453041668</v>
      </c>
      <c r="O39" s="18"/>
    </row>
    <row r="40" spans="1:15" ht="51.75" thickBot="1" x14ac:dyDescent="0.3">
      <c r="A40" s="20" t="s">
        <v>33</v>
      </c>
      <c r="B40" s="49">
        <v>9628274.7351999991</v>
      </c>
      <c r="C40" s="50">
        <v>75422.907399999996</v>
      </c>
      <c r="D40" s="61">
        <v>9703697.6425999999</v>
      </c>
      <c r="E40" s="52">
        <v>355422.33639999997</v>
      </c>
      <c r="F40" s="53">
        <v>218051.25000000003</v>
      </c>
      <c r="G40" s="61">
        <v>573473.58640000003</v>
      </c>
      <c r="H40" s="55">
        <v>2035005.4373999999</v>
      </c>
      <c r="I40" s="56">
        <v>1866351.1639999999</v>
      </c>
      <c r="J40" s="61">
        <v>3901356.6014</v>
      </c>
      <c r="K40" s="58">
        <v>57988.4882</v>
      </c>
      <c r="L40" s="59">
        <v>1197407.0499999998</v>
      </c>
      <c r="M40" s="61">
        <v>1255395.5381999998</v>
      </c>
      <c r="N40" s="61">
        <v>15433923.368600002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2022-07-06T12:47:59Z</dcterms:modified>
</cp:coreProperties>
</file>